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doe-my.sharepoint.com/personal/tracy_riddle17_tnedu_gov/Documents/Desktop/"/>
    </mc:Choice>
  </mc:AlternateContent>
  <xr:revisionPtr revIDLastSave="4" documentId="8_{88E77E28-1FE0-4012-BFF6-B3FC22764990}" xr6:coauthVersionLast="47" xr6:coauthVersionMax="47" xr10:uidLastSave="{0913F597-814D-4E70-9AC4-16DA073A9F83}"/>
  <bookViews>
    <workbookView xWindow="-110" yWindow="-110" windowWidth="25180" windowHeight="16140" xr2:uid="{00000000-000D-0000-FFFF-FFFF00000000}"/>
  </bookViews>
  <sheets>
    <sheet name="Teachers" sheetId="1" r:id="rId1"/>
    <sheet name="Model ID" sheetId="2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<sst xmlns="http://schemas.openxmlformats.org/spreadsheetml/2006/main" count="79" uniqueCount="64">
  <si>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First Name</t>
  </si>
  <si>
    <t>Last Name</t>
  </si>
  <si>
    <t>Email</t>
  </si>
  <si>
    <t>TLN</t>
  </si>
  <si>
    <t>District ID</t>
  </si>
  <si>
    <t>School ID</t>
  </si>
  <si>
    <t>Model ID</t>
  </si>
  <si>
    <t>Portfolio Model</t>
  </si>
  <si>
    <t>Pre-K model</t>
  </si>
  <si>
    <t>World Language: French</t>
  </si>
  <si>
    <t>First Grade</t>
  </si>
  <si>
    <t>Fine Arts: Vocal Music</t>
  </si>
  <si>
    <t>Second Grade Departmentalized – ELA</t>
  </si>
  <si>
    <t>Kindergarten</t>
  </si>
  <si>
    <t>Fine Arts: Theatre</t>
  </si>
  <si>
    <t>Physical Education</t>
  </si>
  <si>
    <t>First Grade Departmentalized – ELA</t>
  </si>
  <si>
    <t>Fine Arts: Instrumental Music</t>
  </si>
  <si>
    <t>Second Grade Departmentalized – Math</t>
  </si>
  <si>
    <t>Kindergarten Departmentalized – ELA</t>
  </si>
  <si>
    <t>Fine Arts: Media Arts</t>
  </si>
  <si>
    <t>First Grade Departmentalized – Math</t>
  </si>
  <si>
    <t>Fine Arts: Visual Arts</t>
  </si>
  <si>
    <t>World Language: Spanish</t>
  </si>
  <si>
    <t>Kindergarten Departmentalized – Math</t>
  </si>
  <si>
    <t>Fine Arts: General Music</t>
  </si>
  <si>
    <t>Second Grade</t>
  </si>
  <si>
    <t>Fine Arts: Dance</t>
  </si>
  <si>
    <t>2025-26.FA.D</t>
  </si>
  <si>
    <t>2025-26.FA.GM</t>
  </si>
  <si>
    <t>2025-26.FA.IM</t>
  </si>
  <si>
    <t>2025-26.FA.MA</t>
  </si>
  <si>
    <t>2025-26.FA.T</t>
  </si>
  <si>
    <t>2025-26.FA.VA</t>
  </si>
  <si>
    <t>2025-26.FA.VM</t>
  </si>
  <si>
    <t>2025-26.1st</t>
  </si>
  <si>
    <t>2025-26.1st.ELA</t>
  </si>
  <si>
    <t>2025-26.1st.M</t>
  </si>
  <si>
    <t>2025-26.K</t>
  </si>
  <si>
    <t>2025-26.K.ELA</t>
  </si>
  <si>
    <t>2025-26.K.M</t>
  </si>
  <si>
    <t>2025-26.PE</t>
  </si>
  <si>
    <t>2025-26.PK</t>
  </si>
  <si>
    <t>2025-26.2nd</t>
  </si>
  <si>
    <t>2025-26.2nd.ELA</t>
  </si>
  <si>
    <t>2025-26.2nd.M</t>
  </si>
  <si>
    <t>2025-26.WL.F</t>
  </si>
  <si>
    <t>2025-26.WL.S</t>
  </si>
  <si>
    <t>ADD/REMOVE/UPDATE</t>
  </si>
  <si>
    <t>REASON</t>
  </si>
  <si>
    <t>Fine Arts: Dance/Theater/Media Arts</t>
  </si>
  <si>
    <t>marked PYE in TNCompass</t>
  </si>
  <si>
    <t>ADD</t>
  </si>
  <si>
    <t>Fine Arts: General Music/Vocal Music</t>
  </si>
  <si>
    <t>not in portfolio implementing position</t>
  </si>
  <si>
    <t>REMOVE</t>
  </si>
  <si>
    <t>left off the original roster submission</t>
  </si>
  <si>
    <t>UPDATE</t>
  </si>
  <si>
    <t>just received a license number</t>
  </si>
  <si>
    <t>Misspelled Name</t>
  </si>
  <si>
    <t>Incorrect Email</t>
  </si>
  <si>
    <t>Incorrect TLN</t>
  </si>
  <si>
    <t>Incorrect Portfolio Model</t>
  </si>
  <si>
    <t>Pre-K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</si>
</sst>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0000"/>
  </numFmts>
  <fonts count="1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rgb="FF212121"/>
      <name val="Arial"/>
      <family val="2"/>
      <scheme val="minor"/>
    </font>
    <font>
      <sz val="12"/>
      <color rgb="FF333333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4"/>
      <color rgb="FF333333"/>
      <name val="Helvetica Neue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8" fillId="0" borderId="0" xfId="1" applyAlignment="1">
      <alignment wrapText="1"/>
    </xf>
    <xf numFmtId="0" fontId="9" fillId="0" borderId="0" xfId="0" applyFont="1"/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0" fontId="8" fillId="0" borderId="0" xfId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12.453125" defaultRowHeight="15.75" customHeight="1"/>
  <cols>
    <col min="1" max="1" width="18" customWidth="1"/>
    <col min="2" max="2" width="9.453125" bestFit="1" customWidth="1"/>
    <col min="3" max="3" width="27.81640625" bestFit="1" customWidth="1"/>
    <col min="4" max="4" width="16.453125" style="19" customWidth="1"/>
    <col min="5" max="5" width="17.453125" style="17" customWidth="1"/>
    <col min="6" max="6" width="22.453125" style="18" customWidth="1"/>
    <col min="7" max="7" width="28.81640625" customWidth="1"/>
    <col min="8" max="8" width="30.1796875" customWidth="1"/>
    <col min="9" max="9" width="20.81640625" customWidth="1"/>
  </cols>
  <sheetData>
    <row r="1" spans="1:25" ht="15.75" customHeight="1">
      <c r="A1" s="1" t="s">
        <v>0</v>
      </c>
      <c r="B1" s="1" t="s">
        <v>1</v>
      </c>
      <c r="C1" s="1" t="s">
        <v>2</v>
      </c>
      <c r="D1" s="9" t="s">
        <v>3</v>
      </c>
      <c r="E1" s="10" t="s">
        <v>4</v>
      </c>
      <c r="F1" s="11" t="s">
        <v>5</v>
      </c>
      <c r="G1" s="1" t="s">
        <v>6</v>
      </c>
      <c r="H1" s="20" t="s">
        <v>48</v>
      </c>
      <c r="I1" s="20" t="s">
        <v>49</v>
      </c>
    </row>
    <row r="2" spans="1:25" ht="15.75" customHeight="1">
      <c r="A2" s="2"/>
      <c r="B2" s="2"/>
      <c r="C2" s="12"/>
      <c r="D2" s="13"/>
      <c r="E2" s="14"/>
      <c r="F2" s="15"/>
      <c r="G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6"/>
      <c r="B3" s="6"/>
      <c r="C3" s="16"/>
      <c r="D3" s="13"/>
    </row>
    <row r="4" spans="1:25" ht="15.75" customHeight="1">
      <c r="A4" s="6"/>
      <c r="B4" s="6"/>
      <c r="C4" s="16"/>
      <c r="D4" s="13"/>
    </row>
  </sheetData>
  <dataValidations count="4">
    <dataValidation type="whole" allowBlank="1" showInputMessage="1" showErrorMessage="1" error="School ID must be 4 digits." prompt="School ID must be 4 digits." sqref="F1:F1048576" xr:uid="{0F0693F9-134B-42A9-A5DF-6214A2887BF5}">
      <formula1>1</formula1>
      <formula2>9999</formula2>
    </dataValidation>
    <dataValidation type="whole" allowBlank="1" showInputMessage="1" showErrorMessage="1" error="District ID must be 5 digits." prompt="Must be 5 digits" sqref="E1:E1048576" xr:uid="{9FDA6C5A-5E7D-411A-AFA4-FCC39BACAD72}">
      <formula1>1</formula1>
      <formula2>99999</formula2>
    </dataValidation>
    <dataValidation type="whole" allowBlank="1" showInputMessage="1" showErrorMessage="1" error="Teacher License number must be 9 digits. " prompt="Teacher License number must be 9 digits" sqref="D5:D1048576 D1" xr:uid="{286C1E7E-E51A-49BA-B9E5-549893900F43}">
      <formula1>1</formula1>
      <formula2>999999999</formula2>
    </dataValidation>
    <dataValidation allowBlank="1" showInputMessage="1" showErrorMessage="1" error="Please use a district assigned email. Do not use a personal email." prompt="Required: Teacher District Email" sqref="C1:C1048576" xr:uid="{685C9F51-9E91-44C9-883E-9250297B2ED7}"/>
  </dataValidation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Must use Model ID from list" xr:uid="{40255204-190C-43B7-9E9A-4834173AC6CD}">
          <x14:formula1>
            <xm:f>'Model ID'!$A$2:$A$21</xm:f>
          </x14:formula1>
          <xm:sqref>G1:G1048576</xm:sqref>
        </x14:dataValidation>
        <x14:dataValidation type="list" allowBlank="1" showInputMessage="1" showErrorMessage="1" xr:uid="{32444E67-3637-477D-AB9B-E29785EA41C7}">
          <x14:formula1>
            <xm:f>Sheet1!$K$1:$K$3</xm:f>
          </x14:formula1>
          <xm:sqref>H1:H1048576</xm:sqref>
        </x14:dataValidation>
        <x14:dataValidation type="list" allowBlank="1" showInputMessage="1" showErrorMessage="1" xr:uid="{995DE106-1C02-4E43-A41F-D18553CA05F9}">
          <x14:formula1>
            <xm:f>Sheet1!$G$1:$G$8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1"/>
  <sheetViews>
    <sheetView workbookViewId="0">
      <pane ySplit="1" topLeftCell="A2" activePane="bottomLeft" state="frozen"/>
      <selection pane="bottomLeft" activeCell="B33" sqref="B33"/>
    </sheetView>
  </sheetViews>
  <sheetFormatPr defaultColWidth="12.54296875" defaultRowHeight="15.75" customHeight="1"/>
  <cols>
    <col min="1" max="1" width="21.1796875" customWidth="1"/>
    <col min="2" max="2" width="48.1796875" customWidth="1"/>
    <col min="3" max="3" width="26.54296875" customWidth="1"/>
    <col min="4" max="5" width="24.7265625" customWidth="1"/>
    <col min="6" max="6" width="17.54296875" customWidth="1"/>
    <col min="7" max="7" width="13.1796875" customWidth="1"/>
    <col min="9" max="9" width="23.26953125" customWidth="1"/>
    <col min="11" max="11" width="14.54296875" customWidth="1"/>
  </cols>
  <sheetData>
    <row r="1" spans="1:11" ht="15.75" customHeight="1">
      <c r="A1" s="4" t="s">
        <v>6</v>
      </c>
      <c r="B1" s="4" t="s">
        <v>7</v>
      </c>
      <c r="C1" s="3"/>
      <c r="D1" s="3"/>
      <c r="E1" s="3"/>
      <c r="F1" s="3"/>
      <c r="G1" s="3"/>
      <c r="H1" s="3"/>
      <c r="I1" s="3"/>
      <c r="J1" s="3"/>
      <c r="K1" s="3"/>
    </row>
    <row r="2" spans="1:11" ht="15.75" customHeight="1">
      <c r="A2" s="7" t="s">
        <v>28</v>
      </c>
      <c r="B2" s="8" t="s">
        <v>27</v>
      </c>
    </row>
    <row r="3" spans="1:11" ht="15.75" customHeight="1">
      <c r="A3" s="7" t="s">
        <v>29</v>
      </c>
      <c r="B3" s="8" t="s">
        <v>25</v>
      </c>
    </row>
    <row r="4" spans="1:11" ht="15.75" customHeight="1">
      <c r="A4" s="7" t="s">
        <v>30</v>
      </c>
      <c r="B4" s="8" t="s">
        <v>17</v>
      </c>
    </row>
    <row r="5" spans="1:11" ht="15.75" customHeight="1">
      <c r="A5" s="7" t="s">
        <v>31</v>
      </c>
      <c r="B5" s="8" t="s">
        <v>20</v>
      </c>
    </row>
    <row r="6" spans="1:11" ht="15.75" customHeight="1">
      <c r="A6" s="7" t="s">
        <v>32</v>
      </c>
      <c r="B6" s="8" t="s">
        <v>14</v>
      </c>
    </row>
    <row r="7" spans="1:11" ht="15.75" customHeight="1">
      <c r="A7" s="7" t="s">
        <v>33</v>
      </c>
      <c r="B7" s="8" t="s">
        <v>22</v>
      </c>
    </row>
    <row r="8" spans="1:11" ht="15.75" customHeight="1">
      <c r="A8" s="7" t="s">
        <v>34</v>
      </c>
      <c r="B8" s="8" t="s">
        <v>11</v>
      </c>
      <c r="J8" s="1"/>
    </row>
    <row r="9" spans="1:11" ht="15.75" customHeight="1">
      <c r="A9" s="7" t="s">
        <v>35</v>
      </c>
      <c r="B9" s="8" t="s">
        <v>10</v>
      </c>
    </row>
    <row r="10" spans="1:11" ht="15.75" customHeight="1">
      <c r="A10" s="7" t="s">
        <v>36</v>
      </c>
      <c r="B10" s="8" t="s">
        <v>16</v>
      </c>
    </row>
    <row r="11" spans="1:11" ht="15.75" customHeight="1">
      <c r="A11" s="8" t="s">
        <v>37</v>
      </c>
      <c r="B11" s="8" t="s">
        <v>21</v>
      </c>
    </row>
    <row r="12" spans="1:11" ht="15.75" customHeight="1">
      <c r="A12" s="7" t="s">
        <v>38</v>
      </c>
      <c r="B12" s="8" t="s">
        <v>13</v>
      </c>
    </row>
    <row r="13" spans="1:11" ht="15.75" customHeight="1">
      <c r="A13" s="7" t="s">
        <v>39</v>
      </c>
      <c r="B13" s="8" t="s">
        <v>19</v>
      </c>
    </row>
    <row r="14" spans="1:11" ht="15.75" customHeight="1">
      <c r="A14" s="7" t="s">
        <v>40</v>
      </c>
      <c r="B14" s="8" t="s">
        <v>24</v>
      </c>
    </row>
    <row r="15" spans="1:11" ht="15.75" customHeight="1">
      <c r="A15" s="7" t="s">
        <v>41</v>
      </c>
      <c r="B15" s="8" t="s">
        <v>15</v>
      </c>
    </row>
    <row r="16" spans="1:11" ht="15.75" customHeight="1">
      <c r="A16" s="5" t="s">
        <v>42</v>
      </c>
      <c r="B16" s="5" t="s">
        <v>8</v>
      </c>
    </row>
    <row r="17" spans="1:11" ht="15.75" customHeight="1">
      <c r="A17" s="7" t="s">
        <v>43</v>
      </c>
      <c r="B17" s="8" t="s">
        <v>26</v>
      </c>
    </row>
    <row r="18" spans="1:11" ht="15.75" customHeight="1">
      <c r="A18" s="7" t="s">
        <v>44</v>
      </c>
      <c r="B18" s="8" t="s">
        <v>12</v>
      </c>
      <c r="J18" s="1"/>
      <c r="K18" s="1"/>
    </row>
    <row r="19" spans="1:11" ht="15.75" customHeight="1">
      <c r="A19" s="7" t="s">
        <v>45</v>
      </c>
      <c r="B19" s="8" t="s">
        <v>18</v>
      </c>
    </row>
    <row r="20" spans="1:11" ht="15.75" customHeight="1">
      <c r="A20" s="7" t="s">
        <v>46</v>
      </c>
      <c r="B20" s="8" t="s">
        <v>9</v>
      </c>
    </row>
    <row r="21" spans="1:11" ht="15.75" customHeight="1">
      <c r="A21" s="7" t="s">
        <v>47</v>
      </c>
      <c r="B21" s="8" t="s">
        <v>23</v>
      </c>
    </row>
  </sheetData>
  <sheetProtection algorithmName="SHA-512" hashValue="3LnCcrAw2xaCY8CluDga0GLVsXxaE5PhgkJ1s8YfpInQCxija1EUnsU2rO2lk6LihFW/1JJVi2kBogsOipvKKQ==" saltValue="5ooN4t/w0YIxjS5Lnhg1iw==" spinCount="100000" sheet="1" objects="1" scenarios="1"/>
  <sortState xmlns:xlrd2="http://schemas.microsoft.com/office/spreadsheetml/2017/richdata2" ref="A2:K21">
    <sortCondition ref="B2:B21"/>
  </sortState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CC36-C3E4-4059-AE4C-9736F587AB7A}">
  <dimension ref="B1:K17"/>
  <sheetViews>
    <sheetView workbookViewId="0">
      <selection activeCell="F31" sqref="F31"/>
    </sheetView>
  </sheetViews>
  <sheetFormatPr defaultRowHeight="12.5"/>
  <sheetData>
    <row r="1" spans="2:11">
      <c r="B1" t="s">
        <v>50</v>
      </c>
      <c r="G1" t="s">
        <v>51</v>
      </c>
      <c r="K1" t="s">
        <v>52</v>
      </c>
    </row>
    <row r="2" spans="2:11">
      <c r="B2" t="s">
        <v>53</v>
      </c>
      <c r="G2" t="s">
        <v>54</v>
      </c>
      <c r="K2" t="s">
        <v>55</v>
      </c>
    </row>
    <row r="3" spans="2:11">
      <c r="B3" t="s">
        <v>17</v>
      </c>
      <c r="G3" t="s">
        <v>56</v>
      </c>
      <c r="K3" t="s">
        <v>57</v>
      </c>
    </row>
    <row r="4" spans="2:11">
      <c r="B4" t="s">
        <v>22</v>
      </c>
      <c r="G4" t="s">
        <v>58</v>
      </c>
    </row>
    <row r="5" spans="2:11">
      <c r="B5" t="s">
        <v>10</v>
      </c>
      <c r="G5" t="s">
        <v>59</v>
      </c>
    </row>
    <row r="6" spans="2:11">
      <c r="B6" t="s">
        <v>16</v>
      </c>
      <c r="G6" t="s">
        <v>60</v>
      </c>
    </row>
    <row r="7" spans="2:11">
      <c r="B7" t="s">
        <v>21</v>
      </c>
      <c r="G7" t="s">
        <v>61</v>
      </c>
    </row>
    <row r="8" spans="2:11">
      <c r="B8" t="s">
        <v>13</v>
      </c>
      <c r="G8" s="6" t="s">
        <v>62</v>
      </c>
    </row>
    <row r="9" spans="2:11">
      <c r="B9" t="s">
        <v>19</v>
      </c>
    </row>
    <row r="10" spans="2:11">
      <c r="B10" t="s">
        <v>24</v>
      </c>
    </row>
    <row r="11" spans="2:11">
      <c r="B11" t="s">
        <v>15</v>
      </c>
    </row>
    <row r="12" spans="2:11">
      <c r="B12" t="s">
        <v>63</v>
      </c>
    </row>
    <row r="13" spans="2:11">
      <c r="B13" t="s">
        <v>26</v>
      </c>
    </row>
    <row r="14" spans="2:11">
      <c r="B14" t="s">
        <v>12</v>
      </c>
    </row>
    <row r="15" spans="2:11">
      <c r="B15" t="s">
        <v>18</v>
      </c>
    </row>
    <row r="16" spans="2:11">
      <c r="B16" t="s">
        <v>9</v>
      </c>
    </row>
    <row r="17" spans="2:2">
      <c r="B17" t="s">
        <v>23</v>
      </c>
    </row>
  </sheetData>
  <sheetProtection algorithmName="SHA-512" hashValue="Qv/l92CQ3LM0iIe782kwK33RVgAmG2tU5/FDOSoy1m74jDLISsfwoQNKfeX66bdZt68c/DO1k0pY/Ai/N1dlgw==" saltValue="SR4eC/s3oQ29RjjbsJu18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0C52C853E42F4FB2601CB9C87AA890" ma:contentTypeVersion="22" ma:contentTypeDescription="Create a new document." ma:contentTypeScope="" ma:versionID="d7aff0dcf8c6ca1d074835cb53167e62">
  <xsd:schema xmlns:xsd="http://www.w3.org/2001/XMLSchema" xmlns:xs="http://www.w3.org/2001/XMLSchema" xmlns:p="http://schemas.microsoft.com/office/2006/metadata/properties" xmlns:ns2="0a3f050b-d0f1-4117-bf0c-2e8f12e134b2" xmlns:ns3="4ec96fca-ce05-44b1-b63a-124b2f30cc50" xmlns:ns4="1736df4e-c44d-458f-8af5-d1ee9edeffea" targetNamespace="http://schemas.microsoft.com/office/2006/metadata/properties" ma:root="true" ma:fieldsID="888cd9934544f9cd408078f6194f638d" ns2:_="" ns3:_="" ns4:_="">
    <xsd:import namespace="0a3f050b-d0f1-4117-bf0c-2e8f12e134b2"/>
    <xsd:import namespace="4ec96fca-ce05-44b1-b63a-124b2f30cc50"/>
    <xsd:import namespace="1736df4e-c44d-458f-8af5-d1ee9edef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050b-d0f1-4117-bf0c-2e8f12e13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96fca-ce05-44b1-b63a-124b2f30c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6df4e-c44d-458f-8af5-d1ee9edeffe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7589e67-be72-4ff5-bcf6-0c3ebc62ef67}" ma:internalName="TaxCatchAll" ma:showField="CatchAllData" ma:web="1736df4e-c44d-458f-8af5-d1ee9edef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f050b-d0f1-4117-bf0c-2e8f12e134b2">
      <Terms xmlns="http://schemas.microsoft.com/office/infopath/2007/PartnerControls"/>
    </lcf76f155ced4ddcb4097134ff3c332f>
    <TaxCatchAll xmlns="1736df4e-c44d-458f-8af5-d1ee9edeffea" xsi:nil="true"/>
  </documentManagement>
</p:properties>
</file>

<file path=customXml/itemProps1.xml><?xml version="1.0" encoding="utf-8"?>
<ds:datastoreItem xmlns:ds="http://schemas.openxmlformats.org/officeDocument/2006/customXml" ds:itemID="{9ED2C9A5-7250-443E-BCA8-87CB34EAAF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D0FE96-D44A-4A25-A874-F82B8D898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f050b-d0f1-4117-bf0c-2e8f12e134b2"/>
    <ds:schemaRef ds:uri="4ec96fca-ce05-44b1-b63a-124b2f30cc50"/>
    <ds:schemaRef ds:uri="1736df4e-c44d-458f-8af5-d1ee9edef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5FC14-F7F4-475F-80E7-D7FC6FF6B95D}">
  <ds:schemaRefs>
    <ds:schemaRef ds:uri="http://schemas.microsoft.com/office/2006/metadata/properties"/>
    <ds:schemaRef ds:uri="http://schemas.microsoft.com/office/infopath/2007/PartnerControls"/>
    <ds:schemaRef ds:uri="0a3f050b-d0f1-4117-bf0c-2e8f12e134b2"/>
    <ds:schemaRef ds:uri="1736df4e-c44d-458f-8af5-d1ee9edeff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Teachers</vt:lpstr>
      <vt:lpstr>Model ID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D. Riddle</dc:creator>
  <cp:keywords/>
  <dc:description/>
  <cp:lastModifiedBy>Tracy Riddle</cp:lastModifiedBy>
  <cp:revision/>
  <dcterms:created xsi:type="dcterms:W3CDTF">2024-06-17T19:24:01Z</dcterms:created>
  <dcterms:modified xsi:type="dcterms:W3CDTF">2025-10-20T19:39:04Z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0x010100B20C52C853E42F4FB2601CB9C87AA890</vt:lpwstr>
  </property>
  <property fmtid="{D5CDD505-2E9C-101B-9397-08002B2CF9AE}" pid="3" name="MediaServiceImageTags">
    <vt:lpwstr/>
  </property>
</Properties>
</file>